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76" windowWidth="8610" windowHeight="9915" activeTab="0"/>
  </bookViews>
  <sheets>
    <sheet name="OP_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<sst xmlns="http://schemas.openxmlformats.org/spreadsheetml/2006/main" count="10" uniqueCount="10">
  <si>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ΙΟΝΙΩΝ ΝΗΣΩΝ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</si>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</sst>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OP_17!$B$4:$B$7</c:f>
              <c:strCache/>
            </c:strRef>
          </c:cat>
          <c:val>
            <c:numRef>
              <c:f>OP_17!$C$4:$C$7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OP_17!$C$3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OP_17!$B$4:$B$7</c:f>
              <c:strCache/>
            </c:strRef>
          </c:cat>
          <c:val>
            <c:numRef>
              <c:f>OP_17!$C$4:$C$7</c:f>
              <c:numCache/>
            </c:numRef>
          </c:val>
          <c:shape val="box"/>
        </c:ser>
        <c:overlap val="100"/>
        <c:shape val="box"/>
        <c:axId val="55323270"/>
        <c:axId val="28147383"/>
      </c:bar3D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7383"/>
        <c:crosses val="autoZero"/>
        <c:auto val="1"/>
        <c:lblOffset val="100"/>
        <c:tickLblSkip val="1"/>
        <c:noMultiLvlLbl val="0"/>
      </c:catAx>
      <c:valAx>
        <c:axId val="2814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ΙΟΝΙΩΝ ΝΗΣΩΝ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ΙΟΝΙΩΝ ΝΗΣΩΝ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104775</xdr:rowOff>
    </xdr:from>
    <xdr:to>
      <xdr:col>4</xdr:col>
      <xdr:colOff>142875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81000" y="29432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4</xdr:col>
      <xdr:colOff>133350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371475" y="600075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0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183277415.3864</v>
      </c>
      <c r="D4" s="18">
        <f>C4/$C$8</f>
        <v>0.4348165361656162</v>
      </c>
    </row>
    <row r="5" spans="1:4" ht="28.5" customHeight="1">
      <c r="A5" s="7"/>
      <c r="B5" s="9" t="s">
        <v>5</v>
      </c>
      <c r="C5" s="14">
        <v>34012358</v>
      </c>
      <c r="D5" s="18">
        <f>C5/$C$8</f>
        <v>0.08069262468158041</v>
      </c>
    </row>
    <row r="6" spans="1:4" ht="28.5" customHeight="1">
      <c r="A6" s="7"/>
      <c r="B6" s="9" t="s">
        <v>6</v>
      </c>
      <c r="C6" s="14">
        <v>199807131.61360005</v>
      </c>
      <c r="D6" s="18">
        <f>C6/$C$8</f>
        <v>0.47403246431780377</v>
      </c>
    </row>
    <row r="7" spans="1:4" ht="28.5" customHeight="1">
      <c r="A7" s="7"/>
      <c r="B7" s="9" t="s">
        <v>7</v>
      </c>
      <c r="C7" s="14">
        <v>4408259</v>
      </c>
      <c r="D7" s="18">
        <f>C7/$C$8</f>
        <v>0.010458374834999647</v>
      </c>
    </row>
    <row r="8" spans="1:4" ht="28.5" customHeight="1" thickBot="1">
      <c r="A8" s="1"/>
      <c r="B8" s="10" t="s">
        <v>8</v>
      </c>
      <c r="C8" s="15">
        <f>SUM(C4:C7)</f>
        <v>421505164.00000006</v>
      </c>
      <c r="D8" s="19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1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2002-04-19T13:43:01Z</dcterms:created>
  <dcterms:modified xsi:type="dcterms:W3CDTF">2009-06-10T10:18:11Z</dcterms:modified>
  <cp:category/>
  <cp:version/>
  <cp:contentType/>
  <cp:contentStatus/>
</cp:coreProperties>
</file>